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725"/>
  </bookViews>
  <sheets>
    <sheet name="Sheet1" sheetId="1" r:id="rId1"/>
  </sheets>
  <definedNames>
    <definedName name="_xlnm.Print_Area" localSheetId="0">Sheet1!$E$6:$L$17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8" i="1"/>
  <c r="J9" i="1"/>
  <c r="L9" i="1" s="1"/>
  <c r="J10" i="1"/>
  <c r="L10" i="1" s="1"/>
  <c r="J11" i="1"/>
  <c r="L11" i="1" s="1"/>
  <c r="J12" i="1"/>
  <c r="L12" i="1" s="1"/>
  <c r="J8" i="1"/>
  <c r="L8" i="1" s="1"/>
  <c r="K13" i="1" l="1"/>
  <c r="L13" i="1"/>
</calcChain>
</file>

<file path=xl/sharedStrings.xml><?xml version="1.0" encoding="utf-8"?>
<sst xmlns="http://schemas.openxmlformats.org/spreadsheetml/2006/main" count="22" uniqueCount="18">
  <si>
    <t>ПОЗИЦИЈА</t>
  </si>
  <si>
    <t>ОПИС ПОЗИЦИЈЕ</t>
  </si>
  <si>
    <t>ЈЕДИНИЧНА ЦЕНА                   БЕЗ ПДВ-а</t>
  </si>
  <si>
    <t>ЈЕДИНИЧНА ЦЕНА                      СА ПДВ-ом</t>
  </si>
  <si>
    <t>УКУПНА ЦЕНА                  БЕЗ ПДВ-а</t>
  </si>
  <si>
    <t>УКУПНА ЦЕНА                      СА ПДВ-ом</t>
  </si>
  <si>
    <t>m2</t>
  </si>
  <si>
    <t>ОБРАЗАЦ СТРУКТУРЕ ПОНУЂЕНЕ ЦЕНЕ СА ТЕХНИЧКОМ СПЕЦИФИКАЦИЈОМ - ПРЕДМЕР И ПРЕДРАЧУН РАДОВА</t>
  </si>
  <si>
    <t>УКУПНА ПОНУЂЕНА ЦЕНА</t>
  </si>
  <si>
    <t>Скидање постојеће боје са зидова и плафона, од полудисперзије и глетмасе до здравог дела подлоге;  Обрачун по m2 скинуте боје</t>
  </si>
  <si>
    <t>Делимично скидање постојећег подкорушеног малтера од влаге са зидова, до здравог дела зида и одвоз шута на депонију;   Обрачун по m2 обијеног малтера</t>
  </si>
  <si>
    <t>Крпљење рупа и пукотина лепком на зидовима и плафону са ПВЦ мрежицом и креп траком;   Обрачун по m2 обијеног малтера</t>
  </si>
  <si>
    <t>JЕДИНИЦА МЕРЕ</t>
  </si>
  <si>
    <t>КОЛИЧИНА</t>
  </si>
  <si>
    <r>
      <rPr>
        <b/>
        <sz val="12"/>
        <color theme="1"/>
        <rFont val="Calibri"/>
        <family val="2"/>
        <scheme val="minor"/>
      </rPr>
      <t>Напомена</t>
    </r>
    <r>
      <rPr>
        <sz val="11"/>
        <color theme="1"/>
        <rFont val="Calibri"/>
        <family val="2"/>
        <scheme val="minor"/>
      </rPr>
      <t>: Понуђач попуњава само колону  "</t>
    </r>
    <r>
      <rPr>
        <b/>
        <sz val="11"/>
        <color theme="1"/>
        <rFont val="Calibri"/>
        <family val="2"/>
        <scheme val="minor"/>
      </rPr>
      <t>ЈЕДИНИЧНА ЦЕНА БЕЗ ПДВ-а</t>
    </r>
    <r>
      <rPr>
        <sz val="11"/>
        <color theme="1"/>
        <rFont val="Calibri"/>
        <family val="2"/>
        <scheme val="minor"/>
      </rPr>
      <t xml:space="preserve">", док ће се остала поља аутоматски попунити  </t>
    </r>
  </si>
  <si>
    <r>
      <t xml:space="preserve">Саставни део овог Обрасца структуре цене представља Образац понуде креиран посебно, као </t>
    </r>
    <r>
      <rPr>
        <i/>
        <sz val="12"/>
        <color theme="1"/>
        <rFont val="Calibri"/>
        <family val="2"/>
        <scheme val="minor"/>
      </rPr>
      <t>word</t>
    </r>
    <r>
      <rPr>
        <sz val="12"/>
        <color theme="1"/>
        <rFont val="Calibri"/>
        <family val="2"/>
        <scheme val="minor"/>
      </rPr>
      <t xml:space="preserve"> документ.</t>
    </r>
  </si>
  <si>
    <r>
      <t>Глетовање и кречење зидова и плафона у два (2) слоја са потребним материјалом (</t>
    </r>
    <r>
      <rPr>
        <i/>
        <sz val="12"/>
        <color theme="1"/>
        <rFont val="Times New Roman"/>
        <family val="1"/>
      </rPr>
      <t>глет маса и дисперзија</t>
    </r>
    <r>
      <rPr>
        <sz val="12"/>
        <color theme="1"/>
        <rFont val="Times New Roman"/>
        <family val="1"/>
      </rPr>
      <t>);   Обрачун по m2 глетованог, односно премазаног зида</t>
    </r>
  </si>
  <si>
    <r>
      <t>Чишћење од прашине и паучине, као и премазивање зидова и плафона подлогом (</t>
    </r>
    <r>
      <rPr>
        <i/>
        <sz val="12"/>
        <color theme="1"/>
        <rFont val="Times New Roman"/>
        <family val="1"/>
      </rPr>
      <t>прајмер</t>
    </r>
    <r>
      <rPr>
        <sz val="12"/>
        <color theme="1"/>
        <rFont val="Times New Roman"/>
        <family val="1"/>
      </rPr>
      <t>) и припрема за кречење;   Обрачун по m2 малтерисаног зида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</si>
</sst>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4" fillId="0" borderId="4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 wrapText="1"/>
    </xf>
    <xf numFmtId="164" fontId="1" fillId="0" borderId="0" xfId="1" applyFont="1"/>
    <xf numFmtId="0" fontId="2" fillId="0" borderId="0" xfId="0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 wrapText="1"/>
    </xf>
    <xf numFmtId="164" fontId="4" fillId="0" borderId="0" xfId="1" applyFont="1" applyBorder="1" applyAlignment="1">
      <alignment horizontal="center" vertical="center"/>
    </xf>
    <xf numFmtId="164" fontId="5" fillId="0" borderId="0" xfId="1" applyFont="1" applyFill="1" applyBorder="1" applyAlignment="1">
      <alignment horizontal="center" vertical="center" wrapText="1"/>
    </xf>
    <xf numFmtId="164" fontId="5" fillId="2" borderId="4" xfId="1" applyFont="1" applyFill="1" applyBorder="1" applyAlignment="1">
      <alignment horizontal="center" vertical="center" wrapText="1"/>
    </xf>
    <xf numFmtId="164" fontId="1" fillId="3" borderId="0" xfId="1" applyFont="1" applyFill="1"/>
    <xf numFmtId="0" fontId="0" fillId="3" borderId="0" xfId="0" applyFill="1" applyAlignment="1">
      <alignment horizontal="left" vertical="center" indent="17"/>
    </xf>
    <xf numFmtId="164" fontId="1" fillId="3" borderId="0" xfId="1" applyFont="1" applyFill="1" applyAlignment="1">
      <alignment horizontal="left" vertical="center" indent="17"/>
    </xf>
    <xf numFmtId="0" fontId="0" fillId="3" borderId="0" xfId="0" applyFill="1"/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left" vertical="center" indent="18"/>
    </xf>
    <xf numFmtId="0" fontId="6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64" fontId="11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M17"/>
  <sheetViews>
    <sheetView tabSelected="1" topLeftCell="E6" workbookViewId="0">
      <selection activeCell="H30" sqref="H30"/>
    </sheetView>
  </sheetViews>
  <sheetFormatPr defaultRowHeight="15" x14ac:dyDescent="0.25"/>
  <cols>
    <col min="1" max="4" width="0" hidden="1" customWidth="1"/>
    <col min="5" max="5" width="9.85546875" customWidth="1"/>
    <col min="6" max="6" width="39.7109375" customWidth="1"/>
    <col min="7" max="7" width="9.5703125" bestFit="1" customWidth="1"/>
    <col min="8" max="8" width="10" bestFit="1" customWidth="1"/>
    <col min="9" max="10" width="15.85546875" style="5" bestFit="1" customWidth="1"/>
    <col min="11" max="11" width="12.7109375" style="5" bestFit="1" customWidth="1"/>
    <col min="12" max="12" width="21" style="5" customWidth="1"/>
    <col min="13" max="13" width="19.5703125" style="5" customWidth="1"/>
    <col min="263" max="263" width="7.140625" customWidth="1"/>
    <col min="264" max="264" width="39.7109375" customWidth="1"/>
    <col min="265" max="265" width="9.42578125" customWidth="1"/>
    <col min="266" max="266" width="20.140625" customWidth="1"/>
    <col min="267" max="267" width="16.85546875" customWidth="1"/>
    <col min="268" max="268" width="17.28515625" customWidth="1"/>
    <col min="269" max="269" width="17" customWidth="1"/>
    <col min="519" max="519" width="7.140625" customWidth="1"/>
    <col min="520" max="520" width="39.7109375" customWidth="1"/>
    <col min="521" max="521" width="9.42578125" customWidth="1"/>
    <col min="522" max="522" width="20.140625" customWidth="1"/>
    <col min="523" max="523" width="16.85546875" customWidth="1"/>
    <col min="524" max="524" width="17.28515625" customWidth="1"/>
    <col min="525" max="525" width="17" customWidth="1"/>
    <col min="775" max="775" width="7.140625" customWidth="1"/>
    <col min="776" max="776" width="39.7109375" customWidth="1"/>
    <col min="777" max="777" width="9.42578125" customWidth="1"/>
    <col min="778" max="778" width="20.140625" customWidth="1"/>
    <col min="779" max="779" width="16.85546875" customWidth="1"/>
    <col min="780" max="780" width="17.28515625" customWidth="1"/>
    <col min="781" max="781" width="17" customWidth="1"/>
    <col min="1031" max="1031" width="7.140625" customWidth="1"/>
    <col min="1032" max="1032" width="39.7109375" customWidth="1"/>
    <col min="1033" max="1033" width="9.42578125" customWidth="1"/>
    <col min="1034" max="1034" width="20.140625" customWidth="1"/>
    <col min="1035" max="1035" width="16.85546875" customWidth="1"/>
    <col min="1036" max="1036" width="17.28515625" customWidth="1"/>
    <col min="1037" max="1037" width="17" customWidth="1"/>
    <col min="1287" max="1287" width="7.140625" customWidth="1"/>
    <col min="1288" max="1288" width="39.7109375" customWidth="1"/>
    <col min="1289" max="1289" width="9.42578125" customWidth="1"/>
    <col min="1290" max="1290" width="20.140625" customWidth="1"/>
    <col min="1291" max="1291" width="16.85546875" customWidth="1"/>
    <col min="1292" max="1292" width="17.28515625" customWidth="1"/>
    <col min="1293" max="1293" width="17" customWidth="1"/>
    <col min="1543" max="1543" width="7.140625" customWidth="1"/>
    <col min="1544" max="1544" width="39.7109375" customWidth="1"/>
    <col min="1545" max="1545" width="9.42578125" customWidth="1"/>
    <col min="1546" max="1546" width="20.140625" customWidth="1"/>
    <col min="1547" max="1547" width="16.85546875" customWidth="1"/>
    <col min="1548" max="1548" width="17.28515625" customWidth="1"/>
    <col min="1549" max="1549" width="17" customWidth="1"/>
    <col min="1799" max="1799" width="7.140625" customWidth="1"/>
    <col min="1800" max="1800" width="39.7109375" customWidth="1"/>
    <col min="1801" max="1801" width="9.42578125" customWidth="1"/>
    <col min="1802" max="1802" width="20.140625" customWidth="1"/>
    <col min="1803" max="1803" width="16.85546875" customWidth="1"/>
    <col min="1804" max="1804" width="17.28515625" customWidth="1"/>
    <col min="1805" max="1805" width="17" customWidth="1"/>
    <col min="2055" max="2055" width="7.140625" customWidth="1"/>
    <col min="2056" max="2056" width="39.7109375" customWidth="1"/>
    <col min="2057" max="2057" width="9.42578125" customWidth="1"/>
    <col min="2058" max="2058" width="20.140625" customWidth="1"/>
    <col min="2059" max="2059" width="16.85546875" customWidth="1"/>
    <col min="2060" max="2060" width="17.28515625" customWidth="1"/>
    <col min="2061" max="2061" width="17" customWidth="1"/>
    <col min="2311" max="2311" width="7.140625" customWidth="1"/>
    <col min="2312" max="2312" width="39.7109375" customWidth="1"/>
    <col min="2313" max="2313" width="9.42578125" customWidth="1"/>
    <col min="2314" max="2314" width="20.140625" customWidth="1"/>
    <col min="2315" max="2315" width="16.85546875" customWidth="1"/>
    <col min="2316" max="2316" width="17.28515625" customWidth="1"/>
    <col min="2317" max="2317" width="17" customWidth="1"/>
    <col min="2567" max="2567" width="7.140625" customWidth="1"/>
    <col min="2568" max="2568" width="39.7109375" customWidth="1"/>
    <col min="2569" max="2569" width="9.42578125" customWidth="1"/>
    <col min="2570" max="2570" width="20.140625" customWidth="1"/>
    <col min="2571" max="2571" width="16.85546875" customWidth="1"/>
    <col min="2572" max="2572" width="17.28515625" customWidth="1"/>
    <col min="2573" max="2573" width="17" customWidth="1"/>
    <col min="2823" max="2823" width="7.140625" customWidth="1"/>
    <col min="2824" max="2824" width="39.7109375" customWidth="1"/>
    <col min="2825" max="2825" width="9.42578125" customWidth="1"/>
    <col min="2826" max="2826" width="20.140625" customWidth="1"/>
    <col min="2827" max="2827" width="16.85546875" customWidth="1"/>
    <col min="2828" max="2828" width="17.28515625" customWidth="1"/>
    <col min="2829" max="2829" width="17" customWidth="1"/>
    <col min="3079" max="3079" width="7.140625" customWidth="1"/>
    <col min="3080" max="3080" width="39.7109375" customWidth="1"/>
    <col min="3081" max="3081" width="9.42578125" customWidth="1"/>
    <col min="3082" max="3082" width="20.140625" customWidth="1"/>
    <col min="3083" max="3083" width="16.85546875" customWidth="1"/>
    <col min="3084" max="3084" width="17.28515625" customWidth="1"/>
    <col min="3085" max="3085" width="17" customWidth="1"/>
    <col min="3335" max="3335" width="7.140625" customWidth="1"/>
    <col min="3336" max="3336" width="39.7109375" customWidth="1"/>
    <col min="3337" max="3337" width="9.42578125" customWidth="1"/>
    <col min="3338" max="3338" width="20.140625" customWidth="1"/>
    <col min="3339" max="3339" width="16.85546875" customWidth="1"/>
    <col min="3340" max="3340" width="17.28515625" customWidth="1"/>
    <col min="3341" max="3341" width="17" customWidth="1"/>
    <col min="3591" max="3591" width="7.140625" customWidth="1"/>
    <col min="3592" max="3592" width="39.7109375" customWidth="1"/>
    <col min="3593" max="3593" width="9.42578125" customWidth="1"/>
    <col min="3594" max="3594" width="20.140625" customWidth="1"/>
    <col min="3595" max="3595" width="16.85546875" customWidth="1"/>
    <col min="3596" max="3596" width="17.28515625" customWidth="1"/>
    <col min="3597" max="3597" width="17" customWidth="1"/>
    <col min="3847" max="3847" width="7.140625" customWidth="1"/>
    <col min="3848" max="3848" width="39.7109375" customWidth="1"/>
    <col min="3849" max="3849" width="9.42578125" customWidth="1"/>
    <col min="3850" max="3850" width="20.140625" customWidth="1"/>
    <col min="3851" max="3851" width="16.85546875" customWidth="1"/>
    <col min="3852" max="3852" width="17.28515625" customWidth="1"/>
    <col min="3853" max="3853" width="17" customWidth="1"/>
    <col min="4103" max="4103" width="7.140625" customWidth="1"/>
    <col min="4104" max="4104" width="39.7109375" customWidth="1"/>
    <col min="4105" max="4105" width="9.42578125" customWidth="1"/>
    <col min="4106" max="4106" width="20.140625" customWidth="1"/>
    <col min="4107" max="4107" width="16.85546875" customWidth="1"/>
    <col min="4108" max="4108" width="17.28515625" customWidth="1"/>
    <col min="4109" max="4109" width="17" customWidth="1"/>
    <col min="4359" max="4359" width="7.140625" customWidth="1"/>
    <col min="4360" max="4360" width="39.7109375" customWidth="1"/>
    <col min="4361" max="4361" width="9.42578125" customWidth="1"/>
    <col min="4362" max="4362" width="20.140625" customWidth="1"/>
    <col min="4363" max="4363" width="16.85546875" customWidth="1"/>
    <col min="4364" max="4364" width="17.28515625" customWidth="1"/>
    <col min="4365" max="4365" width="17" customWidth="1"/>
    <col min="4615" max="4615" width="7.140625" customWidth="1"/>
    <col min="4616" max="4616" width="39.7109375" customWidth="1"/>
    <col min="4617" max="4617" width="9.42578125" customWidth="1"/>
    <col min="4618" max="4618" width="20.140625" customWidth="1"/>
    <col min="4619" max="4619" width="16.85546875" customWidth="1"/>
    <col min="4620" max="4620" width="17.28515625" customWidth="1"/>
    <col min="4621" max="4621" width="17" customWidth="1"/>
    <col min="4871" max="4871" width="7.140625" customWidth="1"/>
    <col min="4872" max="4872" width="39.7109375" customWidth="1"/>
    <col min="4873" max="4873" width="9.42578125" customWidth="1"/>
    <col min="4874" max="4874" width="20.140625" customWidth="1"/>
    <col min="4875" max="4875" width="16.85546875" customWidth="1"/>
    <col min="4876" max="4876" width="17.28515625" customWidth="1"/>
    <col min="4877" max="4877" width="17" customWidth="1"/>
    <col min="5127" max="5127" width="7.140625" customWidth="1"/>
    <col min="5128" max="5128" width="39.7109375" customWidth="1"/>
    <col min="5129" max="5129" width="9.42578125" customWidth="1"/>
    <col min="5130" max="5130" width="20.140625" customWidth="1"/>
    <col min="5131" max="5131" width="16.85546875" customWidth="1"/>
    <col min="5132" max="5132" width="17.28515625" customWidth="1"/>
    <col min="5133" max="5133" width="17" customWidth="1"/>
    <col min="5383" max="5383" width="7.140625" customWidth="1"/>
    <col min="5384" max="5384" width="39.7109375" customWidth="1"/>
    <col min="5385" max="5385" width="9.42578125" customWidth="1"/>
    <col min="5386" max="5386" width="20.140625" customWidth="1"/>
    <col min="5387" max="5387" width="16.85546875" customWidth="1"/>
    <col min="5388" max="5388" width="17.28515625" customWidth="1"/>
    <col min="5389" max="5389" width="17" customWidth="1"/>
    <col min="5639" max="5639" width="7.140625" customWidth="1"/>
    <col min="5640" max="5640" width="39.7109375" customWidth="1"/>
    <col min="5641" max="5641" width="9.42578125" customWidth="1"/>
    <col min="5642" max="5642" width="20.140625" customWidth="1"/>
    <col min="5643" max="5643" width="16.85546875" customWidth="1"/>
    <col min="5644" max="5644" width="17.28515625" customWidth="1"/>
    <col min="5645" max="5645" width="17" customWidth="1"/>
    <col min="5895" max="5895" width="7.140625" customWidth="1"/>
    <col min="5896" max="5896" width="39.7109375" customWidth="1"/>
    <col min="5897" max="5897" width="9.42578125" customWidth="1"/>
    <col min="5898" max="5898" width="20.140625" customWidth="1"/>
    <col min="5899" max="5899" width="16.85546875" customWidth="1"/>
    <col min="5900" max="5900" width="17.28515625" customWidth="1"/>
    <col min="5901" max="5901" width="17" customWidth="1"/>
    <col min="6151" max="6151" width="7.140625" customWidth="1"/>
    <col min="6152" max="6152" width="39.7109375" customWidth="1"/>
    <col min="6153" max="6153" width="9.42578125" customWidth="1"/>
    <col min="6154" max="6154" width="20.140625" customWidth="1"/>
    <col min="6155" max="6155" width="16.85546875" customWidth="1"/>
    <col min="6156" max="6156" width="17.28515625" customWidth="1"/>
    <col min="6157" max="6157" width="17" customWidth="1"/>
    <col min="6407" max="6407" width="7.140625" customWidth="1"/>
    <col min="6408" max="6408" width="39.7109375" customWidth="1"/>
    <col min="6409" max="6409" width="9.42578125" customWidth="1"/>
    <col min="6410" max="6410" width="20.140625" customWidth="1"/>
    <col min="6411" max="6411" width="16.85546875" customWidth="1"/>
    <col min="6412" max="6412" width="17.28515625" customWidth="1"/>
    <col min="6413" max="6413" width="17" customWidth="1"/>
    <col min="6663" max="6663" width="7.140625" customWidth="1"/>
    <col min="6664" max="6664" width="39.7109375" customWidth="1"/>
    <col min="6665" max="6665" width="9.42578125" customWidth="1"/>
    <col min="6666" max="6666" width="20.140625" customWidth="1"/>
    <col min="6667" max="6667" width="16.85546875" customWidth="1"/>
    <col min="6668" max="6668" width="17.28515625" customWidth="1"/>
    <col min="6669" max="6669" width="17" customWidth="1"/>
    <col min="6919" max="6919" width="7.140625" customWidth="1"/>
    <col min="6920" max="6920" width="39.7109375" customWidth="1"/>
    <col min="6921" max="6921" width="9.42578125" customWidth="1"/>
    <col min="6922" max="6922" width="20.140625" customWidth="1"/>
    <col min="6923" max="6923" width="16.85546875" customWidth="1"/>
    <col min="6924" max="6924" width="17.28515625" customWidth="1"/>
    <col min="6925" max="6925" width="17" customWidth="1"/>
    <col min="7175" max="7175" width="7.140625" customWidth="1"/>
    <col min="7176" max="7176" width="39.7109375" customWidth="1"/>
    <col min="7177" max="7177" width="9.42578125" customWidth="1"/>
    <col min="7178" max="7178" width="20.140625" customWidth="1"/>
    <col min="7179" max="7179" width="16.85546875" customWidth="1"/>
    <col min="7180" max="7180" width="17.28515625" customWidth="1"/>
    <col min="7181" max="7181" width="17" customWidth="1"/>
    <col min="7431" max="7431" width="7.140625" customWidth="1"/>
    <col min="7432" max="7432" width="39.7109375" customWidth="1"/>
    <col min="7433" max="7433" width="9.42578125" customWidth="1"/>
    <col min="7434" max="7434" width="20.140625" customWidth="1"/>
    <col min="7435" max="7435" width="16.85546875" customWidth="1"/>
    <col min="7436" max="7436" width="17.28515625" customWidth="1"/>
    <col min="7437" max="7437" width="17" customWidth="1"/>
    <col min="7687" max="7687" width="7.140625" customWidth="1"/>
    <col min="7688" max="7688" width="39.7109375" customWidth="1"/>
    <col min="7689" max="7689" width="9.42578125" customWidth="1"/>
    <col min="7690" max="7690" width="20.140625" customWidth="1"/>
    <col min="7691" max="7691" width="16.85546875" customWidth="1"/>
    <col min="7692" max="7692" width="17.28515625" customWidth="1"/>
    <col min="7693" max="7693" width="17" customWidth="1"/>
    <col min="7943" max="7943" width="7.140625" customWidth="1"/>
    <col min="7944" max="7944" width="39.7109375" customWidth="1"/>
    <col min="7945" max="7945" width="9.42578125" customWidth="1"/>
    <col min="7946" max="7946" width="20.140625" customWidth="1"/>
    <col min="7947" max="7947" width="16.85546875" customWidth="1"/>
    <col min="7948" max="7948" width="17.28515625" customWidth="1"/>
    <col min="7949" max="7949" width="17" customWidth="1"/>
    <col min="8199" max="8199" width="7.140625" customWidth="1"/>
    <col min="8200" max="8200" width="39.7109375" customWidth="1"/>
    <col min="8201" max="8201" width="9.42578125" customWidth="1"/>
    <col min="8202" max="8202" width="20.140625" customWidth="1"/>
    <col min="8203" max="8203" width="16.85546875" customWidth="1"/>
    <col min="8204" max="8204" width="17.28515625" customWidth="1"/>
    <col min="8205" max="8205" width="17" customWidth="1"/>
    <col min="8455" max="8455" width="7.140625" customWidth="1"/>
    <col min="8456" max="8456" width="39.7109375" customWidth="1"/>
    <col min="8457" max="8457" width="9.42578125" customWidth="1"/>
    <col min="8458" max="8458" width="20.140625" customWidth="1"/>
    <col min="8459" max="8459" width="16.85546875" customWidth="1"/>
    <col min="8460" max="8460" width="17.28515625" customWidth="1"/>
    <col min="8461" max="8461" width="17" customWidth="1"/>
    <col min="8711" max="8711" width="7.140625" customWidth="1"/>
    <col min="8712" max="8712" width="39.7109375" customWidth="1"/>
    <col min="8713" max="8713" width="9.42578125" customWidth="1"/>
    <col min="8714" max="8714" width="20.140625" customWidth="1"/>
    <col min="8715" max="8715" width="16.85546875" customWidth="1"/>
    <col min="8716" max="8716" width="17.28515625" customWidth="1"/>
    <col min="8717" max="8717" width="17" customWidth="1"/>
    <col min="8967" max="8967" width="7.140625" customWidth="1"/>
    <col min="8968" max="8968" width="39.7109375" customWidth="1"/>
    <col min="8969" max="8969" width="9.42578125" customWidth="1"/>
    <col min="8970" max="8970" width="20.140625" customWidth="1"/>
    <col min="8971" max="8971" width="16.85546875" customWidth="1"/>
    <col min="8972" max="8972" width="17.28515625" customWidth="1"/>
    <col min="8973" max="8973" width="17" customWidth="1"/>
    <col min="9223" max="9223" width="7.140625" customWidth="1"/>
    <col min="9224" max="9224" width="39.7109375" customWidth="1"/>
    <col min="9225" max="9225" width="9.42578125" customWidth="1"/>
    <col min="9226" max="9226" width="20.140625" customWidth="1"/>
    <col min="9227" max="9227" width="16.85546875" customWidth="1"/>
    <col min="9228" max="9228" width="17.28515625" customWidth="1"/>
    <col min="9229" max="9229" width="17" customWidth="1"/>
    <col min="9479" max="9479" width="7.140625" customWidth="1"/>
    <col min="9480" max="9480" width="39.7109375" customWidth="1"/>
    <col min="9481" max="9481" width="9.42578125" customWidth="1"/>
    <col min="9482" max="9482" width="20.140625" customWidth="1"/>
    <col min="9483" max="9483" width="16.85546875" customWidth="1"/>
    <col min="9484" max="9484" width="17.28515625" customWidth="1"/>
    <col min="9485" max="9485" width="17" customWidth="1"/>
    <col min="9735" max="9735" width="7.140625" customWidth="1"/>
    <col min="9736" max="9736" width="39.7109375" customWidth="1"/>
    <col min="9737" max="9737" width="9.42578125" customWidth="1"/>
    <col min="9738" max="9738" width="20.140625" customWidth="1"/>
    <col min="9739" max="9739" width="16.85546875" customWidth="1"/>
    <col min="9740" max="9740" width="17.28515625" customWidth="1"/>
    <col min="9741" max="9741" width="17" customWidth="1"/>
    <col min="9991" max="9991" width="7.140625" customWidth="1"/>
    <col min="9992" max="9992" width="39.7109375" customWidth="1"/>
    <col min="9993" max="9993" width="9.42578125" customWidth="1"/>
    <col min="9994" max="9994" width="20.140625" customWidth="1"/>
    <col min="9995" max="9995" width="16.85546875" customWidth="1"/>
    <col min="9996" max="9996" width="17.28515625" customWidth="1"/>
    <col min="9997" max="9997" width="17" customWidth="1"/>
    <col min="10247" max="10247" width="7.140625" customWidth="1"/>
    <col min="10248" max="10248" width="39.7109375" customWidth="1"/>
    <col min="10249" max="10249" width="9.42578125" customWidth="1"/>
    <col min="10250" max="10250" width="20.140625" customWidth="1"/>
    <col min="10251" max="10251" width="16.85546875" customWidth="1"/>
    <col min="10252" max="10252" width="17.28515625" customWidth="1"/>
    <col min="10253" max="10253" width="17" customWidth="1"/>
    <col min="10503" max="10503" width="7.140625" customWidth="1"/>
    <col min="10504" max="10504" width="39.7109375" customWidth="1"/>
    <col min="10505" max="10505" width="9.42578125" customWidth="1"/>
    <col min="10506" max="10506" width="20.140625" customWidth="1"/>
    <col min="10507" max="10507" width="16.85546875" customWidth="1"/>
    <col min="10508" max="10508" width="17.28515625" customWidth="1"/>
    <col min="10509" max="10509" width="17" customWidth="1"/>
    <col min="10759" max="10759" width="7.140625" customWidth="1"/>
    <col min="10760" max="10760" width="39.7109375" customWidth="1"/>
    <col min="10761" max="10761" width="9.42578125" customWidth="1"/>
    <col min="10762" max="10762" width="20.140625" customWidth="1"/>
    <col min="10763" max="10763" width="16.85546875" customWidth="1"/>
    <col min="10764" max="10764" width="17.28515625" customWidth="1"/>
    <col min="10765" max="10765" width="17" customWidth="1"/>
    <col min="11015" max="11015" width="7.140625" customWidth="1"/>
    <col min="11016" max="11016" width="39.7109375" customWidth="1"/>
    <col min="11017" max="11017" width="9.42578125" customWidth="1"/>
    <col min="11018" max="11018" width="20.140625" customWidth="1"/>
    <col min="11019" max="11019" width="16.85546875" customWidth="1"/>
    <col min="11020" max="11020" width="17.28515625" customWidth="1"/>
    <col min="11021" max="11021" width="17" customWidth="1"/>
    <col min="11271" max="11271" width="7.140625" customWidth="1"/>
    <col min="11272" max="11272" width="39.7109375" customWidth="1"/>
    <col min="11273" max="11273" width="9.42578125" customWidth="1"/>
    <col min="11274" max="11274" width="20.140625" customWidth="1"/>
    <col min="11275" max="11275" width="16.85546875" customWidth="1"/>
    <col min="11276" max="11276" width="17.28515625" customWidth="1"/>
    <col min="11277" max="11277" width="17" customWidth="1"/>
    <col min="11527" max="11527" width="7.140625" customWidth="1"/>
    <col min="11528" max="11528" width="39.7109375" customWidth="1"/>
    <col min="11529" max="11529" width="9.42578125" customWidth="1"/>
    <col min="11530" max="11530" width="20.140625" customWidth="1"/>
    <col min="11531" max="11531" width="16.85546875" customWidth="1"/>
    <col min="11532" max="11532" width="17.28515625" customWidth="1"/>
    <col min="11533" max="11533" width="17" customWidth="1"/>
    <col min="11783" max="11783" width="7.140625" customWidth="1"/>
    <col min="11784" max="11784" width="39.7109375" customWidth="1"/>
    <col min="11785" max="11785" width="9.42578125" customWidth="1"/>
    <col min="11786" max="11786" width="20.140625" customWidth="1"/>
    <col min="11787" max="11787" width="16.85546875" customWidth="1"/>
    <col min="11788" max="11788" width="17.28515625" customWidth="1"/>
    <col min="11789" max="11789" width="17" customWidth="1"/>
    <col min="12039" max="12039" width="7.140625" customWidth="1"/>
    <col min="12040" max="12040" width="39.7109375" customWidth="1"/>
    <col min="12041" max="12041" width="9.42578125" customWidth="1"/>
    <col min="12042" max="12042" width="20.140625" customWidth="1"/>
    <col min="12043" max="12043" width="16.85546875" customWidth="1"/>
    <col min="12044" max="12044" width="17.28515625" customWidth="1"/>
    <col min="12045" max="12045" width="17" customWidth="1"/>
    <col min="12295" max="12295" width="7.140625" customWidth="1"/>
    <col min="12296" max="12296" width="39.7109375" customWidth="1"/>
    <col min="12297" max="12297" width="9.42578125" customWidth="1"/>
    <col min="12298" max="12298" width="20.140625" customWidth="1"/>
    <col min="12299" max="12299" width="16.85546875" customWidth="1"/>
    <col min="12300" max="12300" width="17.28515625" customWidth="1"/>
    <col min="12301" max="12301" width="17" customWidth="1"/>
    <col min="12551" max="12551" width="7.140625" customWidth="1"/>
    <col min="12552" max="12552" width="39.7109375" customWidth="1"/>
    <col min="12553" max="12553" width="9.42578125" customWidth="1"/>
    <col min="12554" max="12554" width="20.140625" customWidth="1"/>
    <col min="12555" max="12555" width="16.85546875" customWidth="1"/>
    <col min="12556" max="12556" width="17.28515625" customWidth="1"/>
    <col min="12557" max="12557" width="17" customWidth="1"/>
    <col min="12807" max="12807" width="7.140625" customWidth="1"/>
    <col min="12808" max="12808" width="39.7109375" customWidth="1"/>
    <col min="12809" max="12809" width="9.42578125" customWidth="1"/>
    <col min="12810" max="12810" width="20.140625" customWidth="1"/>
    <col min="12811" max="12811" width="16.85546875" customWidth="1"/>
    <col min="12812" max="12812" width="17.28515625" customWidth="1"/>
    <col min="12813" max="12813" width="17" customWidth="1"/>
    <col min="13063" max="13063" width="7.140625" customWidth="1"/>
    <col min="13064" max="13064" width="39.7109375" customWidth="1"/>
    <col min="13065" max="13065" width="9.42578125" customWidth="1"/>
    <col min="13066" max="13066" width="20.140625" customWidth="1"/>
    <col min="13067" max="13067" width="16.85546875" customWidth="1"/>
    <col min="13068" max="13068" width="17.28515625" customWidth="1"/>
    <col min="13069" max="13069" width="17" customWidth="1"/>
    <col min="13319" max="13319" width="7.140625" customWidth="1"/>
    <col min="13320" max="13320" width="39.7109375" customWidth="1"/>
    <col min="13321" max="13321" width="9.42578125" customWidth="1"/>
    <col min="13322" max="13322" width="20.140625" customWidth="1"/>
    <col min="13323" max="13323" width="16.85546875" customWidth="1"/>
    <col min="13324" max="13324" width="17.28515625" customWidth="1"/>
    <col min="13325" max="13325" width="17" customWidth="1"/>
    <col min="13575" max="13575" width="7.140625" customWidth="1"/>
    <col min="13576" max="13576" width="39.7109375" customWidth="1"/>
    <col min="13577" max="13577" width="9.42578125" customWidth="1"/>
    <col min="13578" max="13578" width="20.140625" customWidth="1"/>
    <col min="13579" max="13579" width="16.85546875" customWidth="1"/>
    <col min="13580" max="13580" width="17.28515625" customWidth="1"/>
    <col min="13581" max="13581" width="17" customWidth="1"/>
    <col min="13831" max="13831" width="7.140625" customWidth="1"/>
    <col min="13832" max="13832" width="39.7109375" customWidth="1"/>
    <col min="13833" max="13833" width="9.42578125" customWidth="1"/>
    <col min="13834" max="13834" width="20.140625" customWidth="1"/>
    <col min="13835" max="13835" width="16.85546875" customWidth="1"/>
    <col min="13836" max="13836" width="17.28515625" customWidth="1"/>
    <col min="13837" max="13837" width="17" customWidth="1"/>
    <col min="14087" max="14087" width="7.140625" customWidth="1"/>
    <col min="14088" max="14088" width="39.7109375" customWidth="1"/>
    <col min="14089" max="14089" width="9.42578125" customWidth="1"/>
    <col min="14090" max="14090" width="20.140625" customWidth="1"/>
    <col min="14091" max="14091" width="16.85546875" customWidth="1"/>
    <col min="14092" max="14092" width="17.28515625" customWidth="1"/>
    <col min="14093" max="14093" width="17" customWidth="1"/>
    <col min="14343" max="14343" width="7.140625" customWidth="1"/>
    <col min="14344" max="14344" width="39.7109375" customWidth="1"/>
    <col min="14345" max="14345" width="9.42578125" customWidth="1"/>
    <col min="14346" max="14346" width="20.140625" customWidth="1"/>
    <col min="14347" max="14347" width="16.85546875" customWidth="1"/>
    <col min="14348" max="14348" width="17.28515625" customWidth="1"/>
    <col min="14349" max="14349" width="17" customWidth="1"/>
    <col min="14599" max="14599" width="7.140625" customWidth="1"/>
    <col min="14600" max="14600" width="39.7109375" customWidth="1"/>
    <col min="14601" max="14601" width="9.42578125" customWidth="1"/>
    <col min="14602" max="14602" width="20.140625" customWidth="1"/>
    <col min="14603" max="14603" width="16.85546875" customWidth="1"/>
    <col min="14604" max="14604" width="17.28515625" customWidth="1"/>
    <col min="14605" max="14605" width="17" customWidth="1"/>
    <col min="14855" max="14855" width="7.140625" customWidth="1"/>
    <col min="14856" max="14856" width="39.7109375" customWidth="1"/>
    <col min="14857" max="14857" width="9.42578125" customWidth="1"/>
    <col min="14858" max="14858" width="20.140625" customWidth="1"/>
    <col min="14859" max="14859" width="16.85546875" customWidth="1"/>
    <col min="14860" max="14860" width="17.28515625" customWidth="1"/>
    <col min="14861" max="14861" width="17" customWidth="1"/>
    <col min="15111" max="15111" width="7.140625" customWidth="1"/>
    <col min="15112" max="15112" width="39.7109375" customWidth="1"/>
    <col min="15113" max="15113" width="9.42578125" customWidth="1"/>
    <col min="15114" max="15114" width="20.140625" customWidth="1"/>
    <col min="15115" max="15115" width="16.85546875" customWidth="1"/>
    <col min="15116" max="15116" width="17.28515625" customWidth="1"/>
    <col min="15117" max="15117" width="17" customWidth="1"/>
    <col min="15367" max="15367" width="7.140625" customWidth="1"/>
    <col min="15368" max="15368" width="39.7109375" customWidth="1"/>
    <col min="15369" max="15369" width="9.42578125" customWidth="1"/>
    <col min="15370" max="15370" width="20.140625" customWidth="1"/>
    <col min="15371" max="15371" width="16.85546875" customWidth="1"/>
    <col min="15372" max="15372" width="17.28515625" customWidth="1"/>
    <col min="15373" max="15373" width="17" customWidth="1"/>
    <col min="15623" max="15623" width="7.140625" customWidth="1"/>
    <col min="15624" max="15624" width="39.7109375" customWidth="1"/>
    <col min="15625" max="15625" width="9.42578125" customWidth="1"/>
    <col min="15626" max="15626" width="20.140625" customWidth="1"/>
    <col min="15627" max="15627" width="16.85546875" customWidth="1"/>
    <col min="15628" max="15628" width="17.28515625" customWidth="1"/>
    <col min="15629" max="15629" width="17" customWidth="1"/>
    <col min="15879" max="15879" width="7.140625" customWidth="1"/>
    <col min="15880" max="15880" width="39.7109375" customWidth="1"/>
    <col min="15881" max="15881" width="9.42578125" customWidth="1"/>
    <col min="15882" max="15882" width="20.140625" customWidth="1"/>
    <col min="15883" max="15883" width="16.85546875" customWidth="1"/>
    <col min="15884" max="15884" width="17.28515625" customWidth="1"/>
    <col min="15885" max="15885" width="17" customWidth="1"/>
    <col min="16135" max="16135" width="7.140625" customWidth="1"/>
    <col min="16136" max="16136" width="39.7109375" customWidth="1"/>
    <col min="16137" max="16137" width="9.42578125" customWidth="1"/>
    <col min="16138" max="16138" width="20.140625" customWidth="1"/>
    <col min="16139" max="16139" width="16.85546875" customWidth="1"/>
    <col min="16140" max="16140" width="17.28515625" customWidth="1"/>
    <col min="16141" max="16141" width="17" customWidth="1"/>
  </cols>
  <sheetData>
    <row r="1" spans="5:13" hidden="1" x14ac:dyDescent="0.25"/>
    <row r="2" spans="5:13" hidden="1" x14ac:dyDescent="0.25"/>
    <row r="3" spans="5:13" hidden="1" x14ac:dyDescent="0.25"/>
    <row r="4" spans="5:13" hidden="1" x14ac:dyDescent="0.25"/>
    <row r="5" spans="5:13" hidden="1" x14ac:dyDescent="0.25"/>
    <row r="6" spans="5:13" ht="44.25" customHeight="1" x14ac:dyDescent="0.25">
      <c r="E6" s="17" t="s">
        <v>7</v>
      </c>
      <c r="F6" s="18"/>
      <c r="G6" s="18"/>
      <c r="H6" s="18"/>
      <c r="I6" s="18"/>
      <c r="J6" s="18"/>
      <c r="K6" s="18"/>
      <c r="L6" s="19"/>
      <c r="M6" s="6"/>
    </row>
    <row r="7" spans="5:13" ht="45" customHeight="1" x14ac:dyDescent="0.25">
      <c r="E7" s="22" t="s">
        <v>0</v>
      </c>
      <c r="F7" s="23" t="s">
        <v>1</v>
      </c>
      <c r="G7" s="22" t="s">
        <v>12</v>
      </c>
      <c r="H7" s="22" t="s">
        <v>13</v>
      </c>
      <c r="I7" s="24" t="s">
        <v>2</v>
      </c>
      <c r="J7" s="24" t="s">
        <v>3</v>
      </c>
      <c r="K7" s="24" t="s">
        <v>4</v>
      </c>
      <c r="L7" s="24" t="s">
        <v>5</v>
      </c>
      <c r="M7" s="7"/>
    </row>
    <row r="8" spans="5:13" ht="69.95" customHeight="1" x14ac:dyDescent="0.25">
      <c r="E8" s="1">
        <v>1</v>
      </c>
      <c r="F8" s="25" t="s">
        <v>9</v>
      </c>
      <c r="G8" s="2" t="s">
        <v>6</v>
      </c>
      <c r="H8" s="2">
        <v>126</v>
      </c>
      <c r="I8" s="3"/>
      <c r="J8" s="3">
        <f>I8*1.2</f>
        <v>0</v>
      </c>
      <c r="K8" s="3">
        <f>H8*I8</f>
        <v>0</v>
      </c>
      <c r="L8" s="3">
        <f>H8*J8</f>
        <v>0</v>
      </c>
      <c r="M8" s="8"/>
    </row>
    <row r="9" spans="5:13" ht="85.5" customHeight="1" x14ac:dyDescent="0.25">
      <c r="E9" s="1">
        <v>2</v>
      </c>
      <c r="F9" s="25" t="s">
        <v>10</v>
      </c>
      <c r="G9" s="2" t="s">
        <v>6</v>
      </c>
      <c r="H9" s="2">
        <v>50</v>
      </c>
      <c r="I9" s="3"/>
      <c r="J9" s="3">
        <f t="shared" ref="J9:J12" si="0">I9*1.2</f>
        <v>0</v>
      </c>
      <c r="K9" s="3">
        <f t="shared" ref="K9:K12" si="1">H9*I9</f>
        <v>0</v>
      </c>
      <c r="L9" s="3">
        <f t="shared" ref="L9:L12" si="2">H9*J9</f>
        <v>0</v>
      </c>
      <c r="M9" s="8"/>
    </row>
    <row r="10" spans="5:13" ht="66" customHeight="1" x14ac:dyDescent="0.25">
      <c r="E10" s="1">
        <v>3</v>
      </c>
      <c r="F10" s="25" t="s">
        <v>11</v>
      </c>
      <c r="G10" s="2" t="s">
        <v>6</v>
      </c>
      <c r="H10" s="2">
        <v>50</v>
      </c>
      <c r="I10" s="3"/>
      <c r="J10" s="3">
        <f t="shared" si="0"/>
        <v>0</v>
      </c>
      <c r="K10" s="3">
        <f t="shared" si="1"/>
        <v>0</v>
      </c>
      <c r="L10" s="3">
        <f t="shared" si="2"/>
        <v>0</v>
      </c>
      <c r="M10" s="8"/>
    </row>
    <row r="11" spans="5:13" ht="81.75" customHeight="1" x14ac:dyDescent="0.25">
      <c r="E11" s="1">
        <v>4</v>
      </c>
      <c r="F11" s="25" t="s">
        <v>17</v>
      </c>
      <c r="G11" s="2" t="s">
        <v>6</v>
      </c>
      <c r="H11" s="2">
        <v>126</v>
      </c>
      <c r="I11" s="3"/>
      <c r="J11" s="3">
        <f t="shared" si="0"/>
        <v>0</v>
      </c>
      <c r="K11" s="3">
        <f t="shared" si="1"/>
        <v>0</v>
      </c>
      <c r="L11" s="3">
        <f t="shared" si="2"/>
        <v>0</v>
      </c>
      <c r="M11" s="8"/>
    </row>
    <row r="12" spans="5:13" ht="79.5" customHeight="1" x14ac:dyDescent="0.25">
      <c r="E12" s="1">
        <v>5</v>
      </c>
      <c r="F12" s="25" t="s">
        <v>16</v>
      </c>
      <c r="G12" s="2" t="s">
        <v>6</v>
      </c>
      <c r="H12" s="2">
        <v>126</v>
      </c>
      <c r="I12" s="3"/>
      <c r="J12" s="3">
        <f t="shared" si="0"/>
        <v>0</v>
      </c>
      <c r="K12" s="3">
        <f t="shared" si="1"/>
        <v>0</v>
      </c>
      <c r="L12" s="3">
        <f t="shared" si="2"/>
        <v>0</v>
      </c>
      <c r="M12" s="8"/>
    </row>
    <row r="13" spans="5:13" ht="27" customHeight="1" x14ac:dyDescent="0.25">
      <c r="E13" s="20" t="s">
        <v>8</v>
      </c>
      <c r="F13" s="21"/>
      <c r="I13" s="4"/>
      <c r="J13" s="4"/>
      <c r="K13" s="10">
        <f>SUM(K8:K12)</f>
        <v>0</v>
      </c>
      <c r="L13" s="10">
        <f>SUM(L8:L12)</f>
        <v>0</v>
      </c>
      <c r="M13" s="9"/>
    </row>
    <row r="15" spans="5:13" ht="30" customHeight="1" x14ac:dyDescent="0.25">
      <c r="E15" s="12" t="s">
        <v>14</v>
      </c>
      <c r="F15" s="12"/>
      <c r="G15" s="12"/>
      <c r="H15" s="12"/>
      <c r="I15" s="13"/>
      <c r="J15" s="13"/>
      <c r="K15" s="11"/>
      <c r="L15" s="11"/>
    </row>
    <row r="17" spans="5:12" ht="26.25" customHeight="1" x14ac:dyDescent="0.25">
      <c r="E17" s="16" t="s">
        <v>15</v>
      </c>
      <c r="F17" s="14"/>
      <c r="G17" s="15"/>
      <c r="H17" s="14"/>
      <c r="I17" s="11"/>
      <c r="J17" s="11"/>
      <c r="K17" s="11"/>
      <c r="L17" s="11"/>
    </row>
  </sheetData>
  <mergeCells count="2">
    <mergeCell ref="E6:L6"/>
    <mergeCell ref="E13:F13"/>
  </mergeCells>
  <printOptions horizontalCentered="1"/>
  <pageMargins left="0.19685039370078741" right="0.19685039370078741" top="0.19685039370078741" bottom="0.19685039370078741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suncica stankovic</cp:lastModifiedBy>
  <cp:lastPrinted>2025-03-13T12:52:45Z</cp:lastPrinted>
  <dcterms:created xsi:type="dcterms:W3CDTF">2025-03-13T08:30:22Z</dcterms:created>
  <dcterms:modified xsi:type="dcterms:W3CDTF">2025-03-13T12:53:09Z</dcterms:modified>
</cp:coreProperties>
</file>